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Alen\Desktop\Statybines Medziagos\"/>
    </mc:Choice>
  </mc:AlternateContent>
  <xr:revisionPtr revIDLastSave="0" documentId="13_ncr:1_{E7F26853-2406-4733-B05C-14B799C1E4B3}" xr6:coauthVersionLast="47" xr6:coauthVersionMax="47" xr10:uidLastSave="{00000000-0000-0000-0000-000000000000}"/>
  <bookViews>
    <workbookView xWindow="-67320" yWindow="-120" windowWidth="29040" windowHeight="15720" xr2:uid="{5C50770E-6DF5-477E-8FF1-84B1AF77C23C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0" i="1" l="1"/>
  <c r="F50" i="1"/>
</calcChain>
</file>

<file path=xl/sharedStrings.xml><?xml version="1.0" encoding="utf-8"?>
<sst xmlns="http://schemas.openxmlformats.org/spreadsheetml/2006/main" count="107" uniqueCount="82">
  <si>
    <t>STYLE COLOR-SF670-5KG-SOLOTRALYT</t>
  </si>
  <si>
    <t>STYLE COLOR-SF670-2,5 LITRAI</t>
  </si>
  <si>
    <t>STYLE COLOR-SF668-5KG-SOLOTRALYT</t>
  </si>
  <si>
    <t>STYLE COLOR-SF668-2,5 LITRAI</t>
  </si>
  <si>
    <t>STYLE COLOR-SF668-2KG-SOLOTRALYT</t>
  </si>
  <si>
    <t>STYLE COLOR-SF668-1 LITRAS</t>
  </si>
  <si>
    <t>STYLE COLOR-SF666-5KG-SOLOTRALYT</t>
  </si>
  <si>
    <t>STYLE COLOR-SF666-2,5 LITRAI</t>
  </si>
  <si>
    <t>STYLE COLOR-SF665-5KG-SOLOTRALYT</t>
  </si>
  <si>
    <t>STYLE COLOR-SF665-2,5  LITRAI</t>
  </si>
  <si>
    <t>STYLE COLOR-SF663-5KG-SOLOTRALYT</t>
  </si>
  <si>
    <t>STYLE COLOR-SF663-2,5 LITRAI</t>
  </si>
  <si>
    <t>STYLE COLOR-SF661-2KG-SOLOTRALYT</t>
  </si>
  <si>
    <t>STYLE COLOR-SF661-1 LITRAS</t>
  </si>
  <si>
    <t>STYLE COLOR-SF660-5KG-SOLOTRALYT</t>
  </si>
  <si>
    <t>STYLE COLOR-SF660-2,5 LITRAI</t>
  </si>
  <si>
    <t>STYLE COLOR-SF660-2KG-SOLOTRALYT</t>
  </si>
  <si>
    <t>STYLE COLOR-SF660-1 LITRAS</t>
  </si>
  <si>
    <t>STYLE COLOR-SF648-5KG-SOLOTRALYT</t>
  </si>
  <si>
    <t>STYLE COLOR-SF648-2,5 LITRAI</t>
  </si>
  <si>
    <t>STYLE COLOR-SF648-2KG-SOLOTRALYT</t>
  </si>
  <si>
    <t>STYLE COLOR-SF648-1 LITRAS</t>
  </si>
  <si>
    <t>STYLE COLOR-SF645-5KG-SOLOTRALYT</t>
  </si>
  <si>
    <t>STYLE COLOR-SF645-2,5 LITRAI</t>
  </si>
  <si>
    <t>STYLE COLOR-SF645-2KG-SOLOTRALYT</t>
  </si>
  <si>
    <t>STYLE COLOR-SF645-1 LITRAS</t>
  </si>
  <si>
    <t>STYLE COLOR-SF644-5KG-SOLOTRALYT</t>
  </si>
  <si>
    <t>STYLE COLOR-SF644-2,5 LITRAI</t>
  </si>
  <si>
    <t>STYLE COLOR-SF643-5KG-SOLOTRALYT</t>
  </si>
  <si>
    <t>STYLE COLOR-SF643-2,5 LITRAI</t>
  </si>
  <si>
    <t>STYLE COLOR-SF642-2KG-SOLOTRALYT</t>
  </si>
  <si>
    <t>STYLE COLOR-SF642-1 LITRAS</t>
  </si>
  <si>
    <t>STYLE COLOR-SF640-5KG-SOLOTRALYT</t>
  </si>
  <si>
    <t>STYLE COLOR-SF640-2,5 LITRAI</t>
  </si>
  <si>
    <t>STYLE COLOR-SF605-5KG-SOLOTRALYT</t>
  </si>
  <si>
    <t>STYLE COLOR-SF605-2,5 L</t>
  </si>
  <si>
    <t>STYLE COLOR-SF578-5KG-SOLOTRALYT</t>
  </si>
  <si>
    <t>STYLE COLOR-SF578-2,5 LITRAI</t>
  </si>
  <si>
    <t>STYLE COLOR-SF565-2KG-SOLOTRALYT</t>
  </si>
  <si>
    <t>STYLE COLOR-SF565-1 LITRAS</t>
  </si>
  <si>
    <t>STYLE COLOR-SF543-5KG-SOLOTRALYT</t>
  </si>
  <si>
    <t>STYLE COLOR-SF543-2,5 LITRAI</t>
  </si>
  <si>
    <t>STYLE COLOR-SF524-5KG-SOLOTRALYT</t>
  </si>
  <si>
    <t>STYLE COLOR-SF524-2,5 LITRAI</t>
  </si>
  <si>
    <t>STYLE COLOR-SF520-5KG-SOLOTRALYT</t>
  </si>
  <si>
    <t>STYLE COLOR-SF520-2,5 LITRAI</t>
  </si>
  <si>
    <t>STYLE COLOR-SF506-5KG-SOLOTRALYT</t>
  </si>
  <si>
    <t>STYLE COLOR-SF506-2,5 LITRAI</t>
  </si>
  <si>
    <t>STYLE COLOR-SF501-5KG-SOLOTRALYT</t>
  </si>
  <si>
    <t>STYLE COLOR-SF501-2,5 LITRAI</t>
  </si>
  <si>
    <t>PASTELL-VANILLE-5L-SOLOTRALYT</t>
  </si>
  <si>
    <t>PASTELL-VANILLE-5L</t>
  </si>
  <si>
    <t>PASTELL-TURKIS-5L-SOLOTRALYT</t>
  </si>
  <si>
    <t>PASTELL-TURKIS-5L</t>
  </si>
  <si>
    <t>PASTELL-SOLOTRALYT</t>
  </si>
  <si>
    <t>COLOR PLATIN - 5 LITRAI</t>
  </si>
  <si>
    <t>PASTELL-SAMTGRAU-5L-SOLOTRALYT</t>
  </si>
  <si>
    <t>PASTELL-SAMTGRAU-5L</t>
  </si>
  <si>
    <t>PASTELL-CREME-WEISS-5-SOLOTRALYT</t>
  </si>
  <si>
    <t>PASTELL-CREME-WEISS-5L</t>
  </si>
  <si>
    <t>PASTELL-APRICOT-5L-SOLOTRALYT</t>
  </si>
  <si>
    <t>PASTELL-APRICOT-5L</t>
  </si>
  <si>
    <t>PASTEL-BASALTGRAU-5L-SOLOTRALYT</t>
  </si>
  <si>
    <t>PASTEL-BASALTGRAU-5L</t>
  </si>
  <si>
    <t>KNAUF-SUPERRGRUND-5KG-SOLOTRALYT</t>
  </si>
  <si>
    <t>KNAUF-SUPERRGRUND-5KG</t>
  </si>
  <si>
    <t>KNAUF-ROTBAND-5KG-SOLOTRALYT</t>
  </si>
  <si>
    <t>KNAUF-ROTBAND-5KG</t>
  </si>
  <si>
    <t>KNAUF-INNENABRIEB-25K-SOLOTRALYT</t>
  </si>
  <si>
    <t xml:space="preserve">KNAUF-KUNSTHARZ INNENABRIEB-25KG </t>
  </si>
  <si>
    <t>BETOKONTAKT-5KG-SOLOTRALYT</t>
  </si>
  <si>
    <t>BETOKONTAKT-5KG</t>
  </si>
  <si>
    <t xml:space="preserve"> ID</t>
  </si>
  <si>
    <t>DISCRIPTION</t>
  </si>
  <si>
    <t>VALID TILL</t>
  </si>
  <si>
    <t>PRODUCE DATE</t>
  </si>
  <si>
    <t>WEIGHT (Brutto)</t>
  </si>
  <si>
    <t>Sum</t>
  </si>
  <si>
    <t>Average</t>
  </si>
  <si>
    <t>Running Total</t>
  </si>
  <si>
    <t>Count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</si>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</sst>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6D3F-792B-4910-B3D8-0A0DDC825505}">
  <dimension ref="A1:F50"/>
  <sheetViews>
    <sheetView tabSelected="1" workbookViewId="0">
      <selection activeCell="B36" sqref="B36"/>
    </sheetView>
  </sheetViews>
  <sheetFormatPr defaultRowHeight="15" x14ac:dyDescent="0.25"/>
  <cols>
    <col min="1" max="1" width="37.42578125" bestFit="1" customWidth="1"/>
    <col min="2" max="2" width="37" bestFit="1" customWidth="1"/>
    <col min="4" max="4" width="10.42578125" bestFit="1" customWidth="1"/>
    <col min="5" max="5" width="16.85546875" bestFit="1" customWidth="1"/>
    <col min="6" max="6" width="15" customWidth="1"/>
  </cols>
  <sheetData>
    <row r="1" spans="1:6" x14ac:dyDescent="0.25">
      <c r="A1" s="3" t="s">
        <v>72</v>
      </c>
      <c r="B1" s="3" t="s">
        <v>73</v>
      </c>
      <c r="C1" s="3" t="s">
        <v>81</v>
      </c>
      <c r="D1" s="3" t="s">
        <v>74</v>
      </c>
      <c r="E1" s="3" t="s">
        <v>75</v>
      </c>
      <c r="F1" s="3" t="s">
        <v>76</v>
      </c>
    </row>
    <row r="2" spans="1:6" x14ac:dyDescent="0.25">
      <c r="A2" s="1" t="s">
        <v>0</v>
      </c>
      <c r="B2" s="1" t="s">
        <v>1</v>
      </c>
      <c r="C2" s="1">
        <v>141</v>
      </c>
      <c r="D2" s="2">
        <v>45921</v>
      </c>
      <c r="E2" s="2">
        <v>44825</v>
      </c>
      <c r="F2" s="1">
        <v>705</v>
      </c>
    </row>
    <row r="3" spans="1:6" x14ac:dyDescent="0.25">
      <c r="A3" s="1" t="s">
        <v>2</v>
      </c>
      <c r="B3" s="1" t="s">
        <v>3</v>
      </c>
      <c r="C3" s="1">
        <v>91</v>
      </c>
      <c r="D3" s="2">
        <v>45940</v>
      </c>
      <c r="E3" s="2">
        <v>44844</v>
      </c>
      <c r="F3" s="1">
        <v>455</v>
      </c>
    </row>
    <row r="4" spans="1:6" x14ac:dyDescent="0.25">
      <c r="A4" s="1" t="s">
        <v>2</v>
      </c>
      <c r="B4" s="1" t="s">
        <v>3</v>
      </c>
      <c r="C4" s="1">
        <v>107</v>
      </c>
      <c r="D4" s="2">
        <v>45940</v>
      </c>
      <c r="E4" s="2">
        <v>44844</v>
      </c>
      <c r="F4" s="1">
        <v>535</v>
      </c>
    </row>
    <row r="5" spans="1:6" x14ac:dyDescent="0.25">
      <c r="A5" s="1" t="s">
        <v>4</v>
      </c>
      <c r="B5" s="1" t="s">
        <v>5</v>
      </c>
      <c r="C5" s="1">
        <v>138</v>
      </c>
      <c r="D5" s="2">
        <v>45613</v>
      </c>
      <c r="E5" s="2">
        <v>44517</v>
      </c>
      <c r="F5" s="1">
        <v>276</v>
      </c>
    </row>
    <row r="6" spans="1:6" x14ac:dyDescent="0.25">
      <c r="A6" s="1" t="s">
        <v>6</v>
      </c>
      <c r="B6" s="1" t="s">
        <v>7</v>
      </c>
      <c r="C6" s="1">
        <v>87</v>
      </c>
      <c r="D6" s="2">
        <v>45753</v>
      </c>
      <c r="E6" s="2">
        <v>44657</v>
      </c>
      <c r="F6" s="1">
        <v>435</v>
      </c>
    </row>
    <row r="7" spans="1:6" x14ac:dyDescent="0.25">
      <c r="A7" s="1" t="s">
        <v>8</v>
      </c>
      <c r="B7" s="1" t="s">
        <v>9</v>
      </c>
      <c r="C7" s="1">
        <v>132</v>
      </c>
      <c r="D7" s="2">
        <v>45947</v>
      </c>
      <c r="E7" s="2">
        <v>44851</v>
      </c>
      <c r="F7" s="1">
        <v>660</v>
      </c>
    </row>
    <row r="8" spans="1:6" x14ac:dyDescent="0.25">
      <c r="A8" s="1" t="s">
        <v>10</v>
      </c>
      <c r="B8" s="1" t="s">
        <v>11</v>
      </c>
      <c r="C8" s="1">
        <v>62</v>
      </c>
      <c r="D8" s="2">
        <v>45695</v>
      </c>
      <c r="E8" s="2">
        <v>44599</v>
      </c>
      <c r="F8" s="1">
        <v>310</v>
      </c>
    </row>
    <row r="9" spans="1:6" x14ac:dyDescent="0.25">
      <c r="A9" s="1" t="s">
        <v>10</v>
      </c>
      <c r="B9" s="1" t="s">
        <v>11</v>
      </c>
      <c r="C9" s="1">
        <v>110</v>
      </c>
      <c r="D9" s="2">
        <v>45752</v>
      </c>
      <c r="E9" s="2">
        <v>44656</v>
      </c>
      <c r="F9" s="1">
        <v>550</v>
      </c>
    </row>
    <row r="10" spans="1:6" x14ac:dyDescent="0.25">
      <c r="A10" s="1" t="s">
        <v>10</v>
      </c>
      <c r="B10" s="1" t="s">
        <v>11</v>
      </c>
      <c r="C10" s="1">
        <v>111</v>
      </c>
      <c r="D10" s="2">
        <v>45752</v>
      </c>
      <c r="E10" s="2">
        <v>44656</v>
      </c>
      <c r="F10" s="1">
        <v>555</v>
      </c>
    </row>
    <row r="11" spans="1:6" x14ac:dyDescent="0.25">
      <c r="A11" s="1" t="s">
        <v>12</v>
      </c>
      <c r="B11" s="1" t="s">
        <v>13</v>
      </c>
      <c r="C11" s="1">
        <v>240</v>
      </c>
      <c r="D11" s="2">
        <v>45856</v>
      </c>
      <c r="E11" s="2">
        <v>44760</v>
      </c>
      <c r="F11" s="1">
        <v>480</v>
      </c>
    </row>
    <row r="12" spans="1:6" x14ac:dyDescent="0.25">
      <c r="A12" s="1" t="s">
        <v>12</v>
      </c>
      <c r="B12" s="1" t="s">
        <v>13</v>
      </c>
      <c r="C12" s="1">
        <v>274</v>
      </c>
      <c r="D12" s="2">
        <v>45856</v>
      </c>
      <c r="E12" s="2">
        <v>44760</v>
      </c>
      <c r="F12" s="1">
        <v>548</v>
      </c>
    </row>
    <row r="13" spans="1:6" x14ac:dyDescent="0.25">
      <c r="A13" s="1" t="s">
        <v>14</v>
      </c>
      <c r="B13" s="1" t="s">
        <v>15</v>
      </c>
      <c r="C13" s="1">
        <v>62</v>
      </c>
      <c r="D13" s="2">
        <v>45968</v>
      </c>
      <c r="E13" s="2">
        <v>44872</v>
      </c>
      <c r="F13" s="1">
        <v>310</v>
      </c>
    </row>
    <row r="14" spans="1:6" x14ac:dyDescent="0.25">
      <c r="A14" s="1" t="s">
        <v>14</v>
      </c>
      <c r="B14" s="1" t="s">
        <v>15</v>
      </c>
      <c r="C14" s="1">
        <v>112</v>
      </c>
      <c r="D14" s="2">
        <v>45968</v>
      </c>
      <c r="E14" s="2">
        <v>44872</v>
      </c>
      <c r="F14" s="1">
        <v>560</v>
      </c>
    </row>
    <row r="15" spans="1:6" x14ac:dyDescent="0.25">
      <c r="A15" s="1" t="s">
        <v>16</v>
      </c>
      <c r="B15" s="1" t="s">
        <v>17</v>
      </c>
      <c r="C15" s="1">
        <v>70</v>
      </c>
      <c r="D15" s="2">
        <v>45907</v>
      </c>
      <c r="E15" s="2">
        <v>44811</v>
      </c>
      <c r="F15" s="1">
        <v>140</v>
      </c>
    </row>
    <row r="16" spans="1:6" x14ac:dyDescent="0.25">
      <c r="A16" s="1" t="s">
        <v>18</v>
      </c>
      <c r="B16" s="1" t="s">
        <v>19</v>
      </c>
      <c r="C16" s="1">
        <v>21</v>
      </c>
      <c r="D16" s="2">
        <v>45901</v>
      </c>
      <c r="E16" s="2">
        <v>44805</v>
      </c>
      <c r="F16" s="1">
        <v>105</v>
      </c>
    </row>
    <row r="17" spans="1:6" x14ac:dyDescent="0.25">
      <c r="A17" s="1" t="s">
        <v>18</v>
      </c>
      <c r="B17" s="1" t="s">
        <v>19</v>
      </c>
      <c r="C17" s="1">
        <v>108</v>
      </c>
      <c r="D17" s="2">
        <v>45955</v>
      </c>
      <c r="E17" s="2">
        <v>44859</v>
      </c>
      <c r="F17" s="1">
        <v>540</v>
      </c>
    </row>
    <row r="18" spans="1:6" x14ac:dyDescent="0.25">
      <c r="A18" s="1" t="s">
        <v>20</v>
      </c>
      <c r="B18" s="1" t="s">
        <v>21</v>
      </c>
      <c r="C18" s="1">
        <v>297</v>
      </c>
      <c r="D18" s="2">
        <v>45955</v>
      </c>
      <c r="E18" s="2">
        <v>44859</v>
      </c>
      <c r="F18" s="1">
        <v>594</v>
      </c>
    </row>
    <row r="19" spans="1:6" x14ac:dyDescent="0.25">
      <c r="A19" s="1" t="s">
        <v>22</v>
      </c>
      <c r="B19" s="1" t="s">
        <v>23</v>
      </c>
      <c r="C19" s="1">
        <v>107</v>
      </c>
      <c r="D19" s="2">
        <v>45880</v>
      </c>
      <c r="E19" s="2">
        <v>44784</v>
      </c>
      <c r="F19" s="1">
        <v>535</v>
      </c>
    </row>
    <row r="20" spans="1:6" x14ac:dyDescent="0.25">
      <c r="A20" s="1" t="s">
        <v>24</v>
      </c>
      <c r="B20" s="1" t="s">
        <v>25</v>
      </c>
      <c r="C20" s="1">
        <v>116</v>
      </c>
      <c r="D20" s="2">
        <v>45880</v>
      </c>
      <c r="E20" s="2">
        <v>44784</v>
      </c>
      <c r="F20" s="1">
        <v>232</v>
      </c>
    </row>
    <row r="21" spans="1:6" x14ac:dyDescent="0.25">
      <c r="A21" s="1" t="s">
        <v>26</v>
      </c>
      <c r="B21" s="1" t="s">
        <v>27</v>
      </c>
      <c r="C21" s="1">
        <v>87</v>
      </c>
      <c r="D21" s="2">
        <v>45969</v>
      </c>
      <c r="E21" s="2">
        <v>44873</v>
      </c>
      <c r="F21" s="1">
        <v>435</v>
      </c>
    </row>
    <row r="22" spans="1:6" x14ac:dyDescent="0.25">
      <c r="A22" s="1" t="s">
        <v>28</v>
      </c>
      <c r="B22" s="1" t="s">
        <v>29</v>
      </c>
      <c r="C22" s="1">
        <v>146</v>
      </c>
      <c r="D22" s="2">
        <v>45880</v>
      </c>
      <c r="E22" s="2">
        <v>44784</v>
      </c>
      <c r="F22" s="1">
        <v>730</v>
      </c>
    </row>
    <row r="23" spans="1:6" x14ac:dyDescent="0.25">
      <c r="A23" s="1" t="s">
        <v>30</v>
      </c>
      <c r="B23" s="1" t="s">
        <v>31</v>
      </c>
      <c r="C23" s="1">
        <v>66</v>
      </c>
      <c r="D23" s="2">
        <v>45627</v>
      </c>
      <c r="E23" s="2">
        <v>44531</v>
      </c>
      <c r="F23" s="1">
        <v>132</v>
      </c>
    </row>
    <row r="24" spans="1:6" x14ac:dyDescent="0.25">
      <c r="A24" s="1" t="s">
        <v>32</v>
      </c>
      <c r="B24" s="1" t="s">
        <v>33</v>
      </c>
      <c r="C24" s="1">
        <v>112</v>
      </c>
      <c r="D24" s="2">
        <v>45969</v>
      </c>
      <c r="E24" s="2">
        <v>44873</v>
      </c>
      <c r="F24" s="1">
        <v>560</v>
      </c>
    </row>
    <row r="25" spans="1:6" x14ac:dyDescent="0.25">
      <c r="A25" s="1" t="s">
        <v>32</v>
      </c>
      <c r="B25" s="1" t="s">
        <v>33</v>
      </c>
      <c r="C25" s="1">
        <v>112</v>
      </c>
      <c r="D25" s="2">
        <v>45969</v>
      </c>
      <c r="E25" s="2">
        <v>44873</v>
      </c>
      <c r="F25" s="1">
        <v>560</v>
      </c>
    </row>
    <row r="26" spans="1:6" x14ac:dyDescent="0.25">
      <c r="A26" s="1" t="s">
        <v>34</v>
      </c>
      <c r="B26" s="1" t="s">
        <v>35</v>
      </c>
      <c r="C26" s="1">
        <v>76</v>
      </c>
      <c r="D26" s="2">
        <v>45921</v>
      </c>
      <c r="E26" s="2">
        <v>44825</v>
      </c>
      <c r="F26" s="1">
        <v>380</v>
      </c>
    </row>
    <row r="27" spans="1:6" x14ac:dyDescent="0.25">
      <c r="A27" s="1" t="s">
        <v>36</v>
      </c>
      <c r="B27" s="1" t="s">
        <v>37</v>
      </c>
      <c r="C27" s="1">
        <v>161</v>
      </c>
      <c r="D27" s="2">
        <v>45912</v>
      </c>
      <c r="E27" s="2">
        <v>44816</v>
      </c>
      <c r="F27" s="1">
        <v>805</v>
      </c>
    </row>
    <row r="28" spans="1:6" x14ac:dyDescent="0.25">
      <c r="A28" s="1" t="s">
        <v>38</v>
      </c>
      <c r="B28" s="1" t="s">
        <v>39</v>
      </c>
      <c r="C28" s="1">
        <v>379</v>
      </c>
      <c r="D28" s="2">
        <v>45958</v>
      </c>
      <c r="E28" s="2">
        <v>44862</v>
      </c>
      <c r="F28" s="1">
        <v>758</v>
      </c>
    </row>
    <row r="29" spans="1:6" x14ac:dyDescent="0.25">
      <c r="A29" s="1" t="s">
        <v>40</v>
      </c>
      <c r="B29" s="1" t="s">
        <v>41</v>
      </c>
      <c r="C29" s="1">
        <v>25</v>
      </c>
      <c r="D29" s="2">
        <v>45891</v>
      </c>
      <c r="E29" s="2">
        <v>44795</v>
      </c>
      <c r="F29" s="1">
        <v>125</v>
      </c>
    </row>
    <row r="30" spans="1:6" x14ac:dyDescent="0.25">
      <c r="A30" s="1" t="s">
        <v>42</v>
      </c>
      <c r="B30" s="1" t="s">
        <v>43</v>
      </c>
      <c r="C30" s="1">
        <v>22</v>
      </c>
      <c r="D30" s="2">
        <v>45942</v>
      </c>
      <c r="E30" s="2">
        <v>44846</v>
      </c>
      <c r="F30" s="1">
        <v>110</v>
      </c>
    </row>
    <row r="31" spans="1:6" x14ac:dyDescent="0.25">
      <c r="A31" s="1" t="s">
        <v>44</v>
      </c>
      <c r="B31" s="1" t="s">
        <v>45</v>
      </c>
      <c r="C31" s="1">
        <v>61</v>
      </c>
      <c r="D31" s="2">
        <v>45912</v>
      </c>
      <c r="E31" s="2">
        <v>44816</v>
      </c>
      <c r="F31" s="1">
        <v>305</v>
      </c>
    </row>
    <row r="32" spans="1:6" x14ac:dyDescent="0.25">
      <c r="A32" s="1" t="s">
        <v>46</v>
      </c>
      <c r="B32" s="1" t="s">
        <v>47</v>
      </c>
      <c r="C32" s="1">
        <v>127</v>
      </c>
      <c r="D32" s="2">
        <v>45940</v>
      </c>
      <c r="E32" s="2">
        <v>44844</v>
      </c>
      <c r="F32" s="1">
        <v>635</v>
      </c>
    </row>
    <row r="33" spans="1:6" x14ac:dyDescent="0.25">
      <c r="A33" s="1" t="s">
        <v>48</v>
      </c>
      <c r="B33" s="1" t="s">
        <v>49</v>
      </c>
      <c r="C33" s="1">
        <v>90</v>
      </c>
      <c r="D33" s="2">
        <v>45940</v>
      </c>
      <c r="E33" s="2">
        <v>44844</v>
      </c>
      <c r="F33" s="1">
        <v>450</v>
      </c>
    </row>
    <row r="34" spans="1:6" x14ac:dyDescent="0.25">
      <c r="A34" s="1" t="s">
        <v>50</v>
      </c>
      <c r="B34" s="1" t="s">
        <v>51</v>
      </c>
      <c r="C34" s="1">
        <v>20</v>
      </c>
      <c r="D34" s="1"/>
      <c r="E34" s="1"/>
      <c r="F34" s="1">
        <v>100</v>
      </c>
    </row>
    <row r="35" spans="1:6" x14ac:dyDescent="0.25">
      <c r="A35" s="1" t="s">
        <v>52</v>
      </c>
      <c r="B35" s="1" t="s">
        <v>53</v>
      </c>
      <c r="C35" s="1">
        <v>58</v>
      </c>
      <c r="D35" s="1"/>
      <c r="E35" s="1"/>
      <c r="F35" s="1">
        <v>290</v>
      </c>
    </row>
    <row r="36" spans="1:6" x14ac:dyDescent="0.25">
      <c r="A36" s="1" t="s">
        <v>54</v>
      </c>
      <c r="B36" s="1" t="s">
        <v>55</v>
      </c>
      <c r="C36" s="1">
        <v>15</v>
      </c>
      <c r="D36" s="1"/>
      <c r="E36" s="1"/>
      <c r="F36" s="1">
        <v>75</v>
      </c>
    </row>
    <row r="37" spans="1:6" x14ac:dyDescent="0.25">
      <c r="A37" s="1" t="s">
        <v>56</v>
      </c>
      <c r="B37" s="1" t="s">
        <v>57</v>
      </c>
      <c r="C37" s="1">
        <v>1</v>
      </c>
      <c r="D37" s="1"/>
      <c r="E37" s="1"/>
      <c r="F37" s="1">
        <v>5</v>
      </c>
    </row>
    <row r="38" spans="1:6" x14ac:dyDescent="0.25">
      <c r="A38" s="1" t="s">
        <v>58</v>
      </c>
      <c r="B38" s="1" t="s">
        <v>59</v>
      </c>
      <c r="C38" s="1">
        <v>4</v>
      </c>
      <c r="D38" s="1"/>
      <c r="E38" s="1"/>
      <c r="F38" s="1">
        <v>20</v>
      </c>
    </row>
    <row r="39" spans="1:6" x14ac:dyDescent="0.25">
      <c r="A39" s="1" t="s">
        <v>60</v>
      </c>
      <c r="B39" s="1" t="s">
        <v>61</v>
      </c>
      <c r="C39" s="1">
        <v>3</v>
      </c>
      <c r="D39" s="1"/>
      <c r="E39" s="1"/>
      <c r="F39" s="1">
        <v>15</v>
      </c>
    </row>
    <row r="40" spans="1:6" x14ac:dyDescent="0.25">
      <c r="A40" s="1" t="s">
        <v>62</v>
      </c>
      <c r="B40" s="1" t="s">
        <v>63</v>
      </c>
      <c r="C40" s="1">
        <v>21</v>
      </c>
      <c r="D40" s="1"/>
      <c r="E40" s="1"/>
      <c r="F40" s="1">
        <v>105</v>
      </c>
    </row>
    <row r="41" spans="1:6" x14ac:dyDescent="0.25">
      <c r="A41" s="1" t="s">
        <v>64</v>
      </c>
      <c r="B41" s="1" t="s">
        <v>65</v>
      </c>
      <c r="C41" s="1">
        <v>3</v>
      </c>
      <c r="D41" s="1"/>
      <c r="E41" s="2">
        <v>44643</v>
      </c>
      <c r="F41" s="1">
        <v>15</v>
      </c>
    </row>
    <row r="42" spans="1:6" x14ac:dyDescent="0.25">
      <c r="A42" s="1" t="s">
        <v>64</v>
      </c>
      <c r="B42" s="1" t="s">
        <v>65</v>
      </c>
      <c r="C42" s="1">
        <v>57</v>
      </c>
      <c r="D42" s="1"/>
      <c r="E42" s="2">
        <v>44643</v>
      </c>
      <c r="F42" s="1">
        <v>285</v>
      </c>
    </row>
    <row r="43" spans="1:6" x14ac:dyDescent="0.25">
      <c r="A43" s="1" t="s">
        <v>64</v>
      </c>
      <c r="B43" s="1" t="s">
        <v>65</v>
      </c>
      <c r="C43" s="1">
        <v>60</v>
      </c>
      <c r="D43" s="1"/>
      <c r="E43" s="2">
        <v>44627</v>
      </c>
      <c r="F43" s="1">
        <v>300</v>
      </c>
    </row>
    <row r="44" spans="1:6" x14ac:dyDescent="0.25">
      <c r="A44" s="1" t="s">
        <v>66</v>
      </c>
      <c r="B44" s="1" t="s">
        <v>67</v>
      </c>
      <c r="C44" s="1">
        <v>26</v>
      </c>
      <c r="D44" s="1"/>
      <c r="E44" s="2">
        <v>44411</v>
      </c>
      <c r="F44" s="1">
        <v>130</v>
      </c>
    </row>
    <row r="45" spans="1:6" x14ac:dyDescent="0.25">
      <c r="A45" s="1" t="s">
        <v>68</v>
      </c>
      <c r="B45" s="1" t="s">
        <v>69</v>
      </c>
      <c r="C45" s="1">
        <v>24</v>
      </c>
      <c r="D45" s="1"/>
      <c r="E45" s="1"/>
      <c r="F45" s="1">
        <v>600</v>
      </c>
    </row>
    <row r="46" spans="1:6" x14ac:dyDescent="0.25">
      <c r="A46" s="1" t="s">
        <v>68</v>
      </c>
      <c r="B46" s="1" t="s">
        <v>69</v>
      </c>
      <c r="C46" s="1">
        <v>22</v>
      </c>
      <c r="D46" s="1"/>
      <c r="E46" s="1"/>
      <c r="F46" s="1">
        <v>550</v>
      </c>
    </row>
    <row r="47" spans="1:6" x14ac:dyDescent="0.25">
      <c r="A47" s="1" t="s">
        <v>68</v>
      </c>
      <c r="B47" s="1" t="s">
        <v>69</v>
      </c>
      <c r="C47" s="1">
        <v>23</v>
      </c>
      <c r="D47" s="1"/>
      <c r="E47" s="1"/>
      <c r="F47" s="1">
        <v>575</v>
      </c>
    </row>
    <row r="48" spans="1:6" x14ac:dyDescent="0.25">
      <c r="A48" s="1" t="s">
        <v>70</v>
      </c>
      <c r="B48" s="1" t="s">
        <v>71</v>
      </c>
      <c r="C48" s="1">
        <v>9</v>
      </c>
      <c r="D48" s="1"/>
      <c r="E48" s="2">
        <v>44491</v>
      </c>
      <c r="F48" s="1">
        <v>45</v>
      </c>
    </row>
    <row r="49" spans="1:6" x14ac:dyDescent="0.25">
      <c r="A49" s="1" t="s">
        <v>70</v>
      </c>
      <c r="B49" s="1" t="s">
        <v>71</v>
      </c>
      <c r="C49" s="1">
        <v>60</v>
      </c>
      <c r="D49" s="1"/>
      <c r="E49" s="2">
        <v>44645</v>
      </c>
      <c r="F49" s="1">
        <v>300</v>
      </c>
    </row>
    <row r="50" spans="1:6" x14ac:dyDescent="0.25">
      <c r="C50" s="4">
        <f>SUM(C2:C49)</f>
        <v>4256</v>
      </c>
      <c r="F50" s="4">
        <f>SUM(F2:F49)</f>
        <v>17920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 T</dc:creator>
  <cp:lastModifiedBy>Alen Solotransa</cp:lastModifiedBy>
  <dcterms:created xsi:type="dcterms:W3CDTF">2024-04-30T09:46:53Z</dcterms:created>
  <dcterms:modified xsi:type="dcterms:W3CDTF">2024-06-03T08:12:52Z</dcterms:modified>
</cp:coreProperties>
</file>